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7280" windowHeight="9960" activeTab="0"/>
  </bookViews>
  <sheets>
    <sheet name="Tabelle1" sheetId="1" r:id="rId1"/>
    <sheet name="Tabelle2" sheetId="2" r:id="rId2"/>
    <sheet name="Tabelle3" sheetId="3" r:id="rId3"/>
  </sheets>
  <definedNames>
    <definedName name="Jahr_Pull_Down">'Tabelle2'!$B$1:$B$9</definedName>
    <definedName name="Monat_Pull_Down">'Tabelle2'!$A$1:$A$12</definedName>
  </definedNames>
  <calcPr fullCalcOnLoad="1"/>
</workbook>
</file>

<file path=xl/sharedStrings.xml><?xml version="1.0" encoding="utf-8"?>
<sst xmlns="http://schemas.openxmlformats.org/spreadsheetml/2006/main" count="35" uniqueCount="34">
  <si>
    <t>Name/       Eintrittsdatum</t>
  </si>
  <si>
    <t>Vorname/  Austrittsdatum</t>
  </si>
  <si>
    <t xml:space="preserve">Geb. Datum/ Arbeitsstunden* 1,50 €/h </t>
  </si>
  <si>
    <t>A Std. ges.</t>
  </si>
  <si>
    <t xml:space="preserve">Maßnahmenummer: </t>
  </si>
  <si>
    <t>Projektträger:</t>
  </si>
  <si>
    <t xml:space="preserve">Maßnahmezeitraum: </t>
  </si>
  <si>
    <t xml:space="preserve">Bearbeiter: </t>
  </si>
  <si>
    <t xml:space="preserve">Telefon: </t>
  </si>
  <si>
    <t xml:space="preserve">Bemerkung: </t>
  </si>
  <si>
    <t>Anwesenheit in Std. eintragen</t>
  </si>
  <si>
    <t>Stempel</t>
  </si>
  <si>
    <t>Datum/Unterschrift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</si>
  <si>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</si>
  <si>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</si>
  <si>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</si>
  <si>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</si>
  <si>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</si>
  <si>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</si>
  <si>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</si>
  <si>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</si>
  <si>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</si>
  <si>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</si>
  <si>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</si>
  <si>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</si>
  <si>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KK (</t>
    </r>
    <r>
      <rPr>
        <sz val="8"/>
        <color indexed="8"/>
        <rFont val="Arial"/>
        <family val="2"/>
      </rPr>
      <t xml:space="preserve">Kind krank),  </t>
    </r>
    <r>
      <rPr>
        <b/>
        <sz val="8"/>
        <color indexed="8"/>
        <rFont val="Arial"/>
        <family val="2"/>
      </rPr>
      <t>K</t>
    </r>
    <r>
      <rPr>
        <sz val="8"/>
        <color indexed="8"/>
        <rFont val="Arial"/>
        <family val="2"/>
      </rPr>
      <t xml:space="preserve"> (ärztlich bescheinigte Krankheit), </t>
    </r>
    <r>
      <rPr>
        <b/>
        <sz val="8"/>
        <color indexed="8"/>
        <rFont val="Arial"/>
        <family val="2"/>
      </rPr>
      <t>F</t>
    </r>
    <r>
      <rPr>
        <sz val="8"/>
        <color indexed="8"/>
        <rFont val="Arial"/>
        <family val="2"/>
      </rPr>
      <t xml:space="preserve"> (Feiertage),</t>
    </r>
  </si>
  <si>
    <r>
      <t>U</t>
    </r>
    <r>
      <rPr>
        <sz val="8"/>
        <color indexed="8"/>
        <rFont val="Arial"/>
        <family val="2"/>
      </rPr>
      <t xml:space="preserve"> (Urlaub),</t>
    </r>
    <r>
      <rPr>
        <b/>
        <sz val="8"/>
        <color indexed="8"/>
        <rFont val="Arial"/>
        <family val="2"/>
      </rPr>
      <t xml:space="preserve"> EF</t>
    </r>
    <r>
      <rPr>
        <sz val="8"/>
        <color indexed="8"/>
        <rFont val="Arial"/>
        <family val="2"/>
      </rPr>
      <t xml:space="preserve"> (entschuldigtes Fehlen), </t>
    </r>
    <r>
      <rPr>
        <b/>
        <sz val="8"/>
        <color indexed="8"/>
        <rFont val="Arial"/>
        <family val="2"/>
      </rPr>
      <t xml:space="preserve">UF </t>
    </r>
    <r>
      <rPr>
        <sz val="8"/>
        <color indexed="8"/>
        <rFont val="Arial"/>
        <family val="2"/>
      </rPr>
      <t xml:space="preserve">(unentschuldigtes Fehlen) </t>
    </r>
    <r>
      <rPr>
        <b/>
        <sz val="8"/>
        <color indexed="8"/>
        <rFont val="Arial"/>
        <family val="2"/>
      </rPr>
      <t xml:space="preserve"> </t>
    </r>
  </si>
  <si>
    <t>Nr.</t>
  </si>
  <si>
    <t>Maßnahmekosten</t>
  </si>
  <si>
    <t>1/30*TN-Tag</t>
  </si>
  <si>
    <t>Summe Maßnahmekosten:</t>
  </si>
  <si>
    <t>Summe Mehraufwand:</t>
  </si>
  <si>
    <t>Gesamt:</t>
  </si>
  <si>
    <t xml:space="preserve">Mittelanforderung für Monat: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</si>
</sst>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  <numFmt numFmtId="171" formatCode="[$-407]dddd\,\ d\.\ mmmm\ yyyy"/>
    <numFmt numFmtId="172" formatCode="0.0"/>
  </numFmts>
  <fonts count="45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locked="0"/>
    </xf>
    <xf numFmtId="14" fontId="3" fillId="33" borderId="10" xfId="0" applyNumberFormat="1" applyFont="1" applyFill="1" applyBorder="1" applyAlignment="1" applyProtection="1">
      <alignment/>
      <protection locked="0"/>
    </xf>
    <xf numFmtId="44" fontId="3" fillId="0" borderId="11" xfId="45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justify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33" borderId="0" xfId="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/>
      <protection locked="0"/>
    </xf>
    <xf numFmtId="14" fontId="3" fillId="33" borderId="16" xfId="0" applyNumberFormat="1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14" fontId="3" fillId="33" borderId="18" xfId="0" applyNumberFormat="1" applyFont="1" applyFill="1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14" fontId="3" fillId="33" borderId="22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4" fontId="8" fillId="0" borderId="0" xfId="0" applyNumberFormat="1" applyFont="1" applyBorder="1" applyAlignment="1" applyProtection="1">
      <alignment/>
      <protection/>
    </xf>
    <xf numFmtId="44" fontId="8" fillId="0" borderId="0" xfId="0" applyNumberFormat="1" applyFont="1" applyBorder="1" applyAlignment="1" applyProtection="1">
      <alignment horizontal="right"/>
      <protection/>
    </xf>
    <xf numFmtId="44" fontId="8" fillId="0" borderId="23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172" fontId="6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28" xfId="0" applyNumberFormat="1" applyFont="1" applyFill="1" applyBorder="1" applyAlignment="1" applyProtection="1">
      <alignment horizontal="center" vertical="center"/>
      <protection locked="0"/>
    </xf>
    <xf numFmtId="172" fontId="3" fillId="0" borderId="29" xfId="0" applyNumberFormat="1" applyFont="1" applyFill="1" applyBorder="1" applyAlignment="1" applyProtection="1">
      <alignment horizontal="right" vertical="center"/>
      <protection/>
    </xf>
    <xf numFmtId="172" fontId="3" fillId="0" borderId="30" xfId="0" applyNumberFormat="1" applyFont="1" applyFill="1" applyBorder="1" applyAlignment="1" applyProtection="1">
      <alignment horizontal="right" vertical="center"/>
      <protection/>
    </xf>
    <xf numFmtId="172" fontId="6" fillId="33" borderId="17" xfId="0" applyNumberFormat="1" applyFont="1" applyFill="1" applyBorder="1" applyAlignment="1" applyProtection="1">
      <alignment horizontal="center" vertical="center"/>
      <protection locked="0"/>
    </xf>
    <xf numFmtId="172" fontId="3" fillId="0" borderId="31" xfId="0" applyNumberFormat="1" applyFont="1" applyFill="1" applyBorder="1" applyAlignment="1" applyProtection="1">
      <alignment horizontal="right" vertical="center"/>
      <protection/>
    </xf>
    <xf numFmtId="0" fontId="3" fillId="33" borderId="32" xfId="0" applyFont="1" applyFill="1" applyBorder="1" applyAlignment="1" applyProtection="1">
      <alignment/>
      <protection locked="0"/>
    </xf>
    <xf numFmtId="0" fontId="4" fillId="33" borderId="32" xfId="0" applyFont="1" applyFill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/>
    </xf>
    <xf numFmtId="0" fontId="4" fillId="0" borderId="36" xfId="0" applyFont="1" applyBorder="1" applyAlignment="1" applyProtection="1">
      <alignment horizontal="center" vertical="center"/>
      <protection/>
    </xf>
    <xf numFmtId="44" fontId="3" fillId="33" borderId="14" xfId="45" applyNumberFormat="1" applyFont="1" applyFill="1" applyBorder="1" applyAlignment="1" applyProtection="1">
      <alignment horizontal="right"/>
      <protection locked="0"/>
    </xf>
    <xf numFmtId="44" fontId="3" fillId="33" borderId="28" xfId="45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5</xdr:col>
      <xdr:colOff>0</xdr:colOff>
      <xdr:row>38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0" y="6743700"/>
          <a:ext cx="455295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1">
      <selection activeCell="F1" sqref="F1:I1"/>
    </sheetView>
  </sheetViews>
  <sheetFormatPr defaultColWidth="11.421875" defaultRowHeight="12.75"/>
  <cols>
    <col min="1" max="1" width="2.7109375" style="7" customWidth="1"/>
    <col min="2" max="3" width="18.140625" style="7" customWidth="1"/>
    <col min="4" max="4" width="15.8515625" style="7" customWidth="1"/>
    <col min="5" max="5" width="13.421875" style="7" customWidth="1"/>
    <col min="6" max="36" width="2.8515625" style="7" customWidth="1"/>
    <col min="37" max="37" width="6.28125" style="7" customWidth="1"/>
    <col min="38" max="38" width="11.421875" style="7" customWidth="1"/>
    <col min="39" max="39" width="21.421875" style="7" customWidth="1"/>
    <col min="40" max="41" width="11.421875" style="7" customWidth="1"/>
    <col min="42" max="42" width="0" style="7" hidden="1" customWidth="1"/>
    <col min="43" max="16384" width="11.421875" style="7" customWidth="1"/>
  </cols>
  <sheetData>
    <row r="1" spans="1:37" ht="19.5" customHeight="1">
      <c r="A1" s="63" t="s">
        <v>33</v>
      </c>
      <c r="B1" s="63"/>
      <c r="C1" s="63"/>
      <c r="D1" s="21"/>
      <c r="E1" s="20" t="s">
        <v>13</v>
      </c>
      <c r="F1" s="62">
        <v>2022</v>
      </c>
      <c r="G1" s="62"/>
      <c r="H1" s="62"/>
      <c r="I1" s="62"/>
      <c r="J1" s="17"/>
      <c r="K1" s="17"/>
      <c r="L1" s="17"/>
      <c r="M1" s="17"/>
      <c r="N1" s="59" t="s">
        <v>5</v>
      </c>
      <c r="O1" s="59"/>
      <c r="P1" s="59"/>
      <c r="Q1" s="59"/>
      <c r="R1" s="59"/>
      <c r="S1" s="59"/>
      <c r="T1" s="59"/>
      <c r="U1" s="59"/>
      <c r="V1" s="59"/>
      <c r="W1" s="54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19.5" customHeight="1">
      <c r="A2" s="6"/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59" t="s">
        <v>4</v>
      </c>
      <c r="O2" s="59"/>
      <c r="P2" s="59"/>
      <c r="Q2" s="59"/>
      <c r="R2" s="59"/>
      <c r="S2" s="59"/>
      <c r="T2" s="59"/>
      <c r="U2" s="59"/>
      <c r="V2" s="59"/>
      <c r="W2" s="56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42" ht="19.5" customHeight="1">
      <c r="A3" s="9" t="s">
        <v>9</v>
      </c>
      <c r="F3" s="17"/>
      <c r="G3" s="17"/>
      <c r="H3" s="17"/>
      <c r="I3" s="17"/>
      <c r="J3" s="17"/>
      <c r="K3" s="17"/>
      <c r="L3" s="17"/>
      <c r="M3" s="17"/>
      <c r="N3" s="59" t="s">
        <v>6</v>
      </c>
      <c r="O3" s="59"/>
      <c r="P3" s="59"/>
      <c r="Q3" s="59"/>
      <c r="R3" s="59"/>
      <c r="S3" s="59"/>
      <c r="T3" s="59"/>
      <c r="U3" s="59"/>
      <c r="V3" s="59"/>
      <c r="W3" s="58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P3" s="7">
        <v>2021</v>
      </c>
    </row>
    <row r="4" spans="1:42" ht="19.5" customHeight="1">
      <c r="A4" s="10" t="s">
        <v>10</v>
      </c>
      <c r="F4" s="17"/>
      <c r="G4" s="17"/>
      <c r="H4" s="17"/>
      <c r="I4" s="17"/>
      <c r="J4" s="17"/>
      <c r="K4" s="17"/>
      <c r="L4" s="17"/>
      <c r="M4" s="17"/>
      <c r="N4" s="59" t="s">
        <v>7</v>
      </c>
      <c r="O4" s="59"/>
      <c r="P4" s="59"/>
      <c r="Q4" s="59"/>
      <c r="R4" s="59"/>
      <c r="S4" s="59"/>
      <c r="T4" s="59"/>
      <c r="U4" s="59"/>
      <c r="V4" s="59"/>
      <c r="W4" s="58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P4" s="7">
        <v>2022</v>
      </c>
    </row>
    <row r="5" spans="1:42" ht="19.5" customHeight="1">
      <c r="A5" s="11" t="s">
        <v>25</v>
      </c>
      <c r="F5" s="17"/>
      <c r="G5" s="17"/>
      <c r="H5" s="17"/>
      <c r="I5" s="17"/>
      <c r="J5" s="17"/>
      <c r="K5" s="17"/>
      <c r="L5" s="17"/>
      <c r="M5" s="17"/>
      <c r="N5" s="59" t="s">
        <v>8</v>
      </c>
      <c r="O5" s="59"/>
      <c r="P5" s="59"/>
      <c r="Q5" s="59"/>
      <c r="R5" s="59"/>
      <c r="S5" s="59"/>
      <c r="T5" s="59"/>
      <c r="U5" s="59"/>
      <c r="V5" s="59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P5" s="7">
        <v>2023</v>
      </c>
    </row>
    <row r="6" spans="1:42" ht="12.75" customHeight="1">
      <c r="A6" s="11" t="s">
        <v>26</v>
      </c>
      <c r="F6" s="17"/>
      <c r="G6" s="17"/>
      <c r="H6" s="17"/>
      <c r="I6" s="17"/>
      <c r="J6" s="17"/>
      <c r="K6" s="17"/>
      <c r="L6" s="17"/>
      <c r="M6" s="17"/>
      <c r="N6" s="6"/>
      <c r="O6" s="6"/>
      <c r="P6" s="6"/>
      <c r="Q6" s="6"/>
      <c r="R6" s="6"/>
      <c r="S6" s="6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P6" s="7">
        <v>2024</v>
      </c>
    </row>
    <row r="7" spans="2:13" ht="15" thickBot="1">
      <c r="B7" s="8"/>
      <c r="F7" s="18"/>
      <c r="G7" s="18"/>
      <c r="H7" s="18"/>
      <c r="I7" s="18"/>
      <c r="J7" s="18"/>
      <c r="K7" s="18"/>
      <c r="L7" s="18"/>
      <c r="M7" s="18"/>
    </row>
    <row r="8" spans="1:37" ht="12.75" customHeight="1">
      <c r="A8" s="64" t="s">
        <v>27</v>
      </c>
      <c r="B8" s="42" t="s">
        <v>0</v>
      </c>
      <c r="C8" s="44" t="s">
        <v>1</v>
      </c>
      <c r="D8" s="24" t="s">
        <v>28</v>
      </c>
      <c r="E8" s="44" t="s">
        <v>2</v>
      </c>
      <c r="F8" s="40">
        <v>1</v>
      </c>
      <c r="G8" s="40">
        <f aca="true" t="shared" si="0" ref="G8:AJ8">F8+1</f>
        <v>2</v>
      </c>
      <c r="H8" s="40">
        <f t="shared" si="0"/>
        <v>3</v>
      </c>
      <c r="I8" s="40">
        <f t="shared" si="0"/>
        <v>4</v>
      </c>
      <c r="J8" s="40">
        <f t="shared" si="0"/>
        <v>5</v>
      </c>
      <c r="K8" s="40">
        <f t="shared" si="0"/>
        <v>6</v>
      </c>
      <c r="L8" s="40">
        <f t="shared" si="0"/>
        <v>7</v>
      </c>
      <c r="M8" s="40">
        <f t="shared" si="0"/>
        <v>8</v>
      </c>
      <c r="N8" s="40">
        <f t="shared" si="0"/>
        <v>9</v>
      </c>
      <c r="O8" s="40">
        <f t="shared" si="0"/>
        <v>10</v>
      </c>
      <c r="P8" s="40">
        <f t="shared" si="0"/>
        <v>11</v>
      </c>
      <c r="Q8" s="40">
        <f t="shared" si="0"/>
        <v>12</v>
      </c>
      <c r="R8" s="40">
        <f t="shared" si="0"/>
        <v>13</v>
      </c>
      <c r="S8" s="40">
        <f t="shared" si="0"/>
        <v>14</v>
      </c>
      <c r="T8" s="40">
        <f t="shared" si="0"/>
        <v>15</v>
      </c>
      <c r="U8" s="40">
        <f t="shared" si="0"/>
        <v>16</v>
      </c>
      <c r="V8" s="40">
        <f t="shared" si="0"/>
        <v>17</v>
      </c>
      <c r="W8" s="40">
        <f t="shared" si="0"/>
        <v>18</v>
      </c>
      <c r="X8" s="40">
        <f t="shared" si="0"/>
        <v>19</v>
      </c>
      <c r="Y8" s="40">
        <f t="shared" si="0"/>
        <v>20</v>
      </c>
      <c r="Z8" s="40">
        <f t="shared" si="0"/>
        <v>21</v>
      </c>
      <c r="AA8" s="40">
        <f t="shared" si="0"/>
        <v>22</v>
      </c>
      <c r="AB8" s="40">
        <f t="shared" si="0"/>
        <v>23</v>
      </c>
      <c r="AC8" s="40">
        <f t="shared" si="0"/>
        <v>24</v>
      </c>
      <c r="AD8" s="40">
        <f t="shared" si="0"/>
        <v>25</v>
      </c>
      <c r="AE8" s="40">
        <f t="shared" si="0"/>
        <v>26</v>
      </c>
      <c r="AF8" s="40">
        <f t="shared" si="0"/>
        <v>27</v>
      </c>
      <c r="AG8" s="40">
        <f t="shared" si="0"/>
        <v>28</v>
      </c>
      <c r="AH8" s="40">
        <f t="shared" si="0"/>
        <v>29</v>
      </c>
      <c r="AI8" s="40">
        <f t="shared" si="0"/>
        <v>30</v>
      </c>
      <c r="AJ8" s="40">
        <f t="shared" si="0"/>
        <v>31</v>
      </c>
      <c r="AK8" s="46" t="s">
        <v>3</v>
      </c>
    </row>
    <row r="9" spans="1:37" ht="26.25" customHeight="1" thickBot="1">
      <c r="A9" s="61"/>
      <c r="B9" s="43"/>
      <c r="C9" s="45"/>
      <c r="D9" s="27" t="s">
        <v>29</v>
      </c>
      <c r="E9" s="45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7"/>
    </row>
    <row r="10" spans="1:37" ht="14.25">
      <c r="A10" s="64">
        <v>1</v>
      </c>
      <c r="B10" s="29"/>
      <c r="C10" s="25"/>
      <c r="D10" s="65">
        <v>0</v>
      </c>
      <c r="E10" s="26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50">
        <f>SUM(F10:AJ11)</f>
        <v>0</v>
      </c>
    </row>
    <row r="11" spans="1:37" ht="15" thickBot="1">
      <c r="A11" s="61"/>
      <c r="B11" s="30"/>
      <c r="C11" s="28"/>
      <c r="D11" s="66"/>
      <c r="E11" s="4">
        <f>SUM(AK10*1.5)</f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1"/>
    </row>
    <row r="12" spans="1:37" ht="14.25">
      <c r="A12" s="64">
        <v>2</v>
      </c>
      <c r="B12" s="29"/>
      <c r="C12" s="2"/>
      <c r="D12" s="65">
        <v>0</v>
      </c>
      <c r="E12" s="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50">
        <f>SUM(F12:AJ13)</f>
        <v>0</v>
      </c>
    </row>
    <row r="13" spans="1:37" ht="15" thickBot="1">
      <c r="A13" s="61"/>
      <c r="B13" s="31"/>
      <c r="C13" s="5"/>
      <c r="D13" s="66"/>
      <c r="E13" s="4">
        <f>SUM(AK12*1.5)</f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1"/>
    </row>
    <row r="14" spans="1:37" ht="14.25">
      <c r="A14" s="64">
        <v>3</v>
      </c>
      <c r="B14" s="32"/>
      <c r="C14" s="33"/>
      <c r="D14" s="65">
        <v>0</v>
      </c>
      <c r="E14" s="3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3">
        <f>SUM(F14:AJ15)</f>
        <v>0</v>
      </c>
    </row>
    <row r="15" spans="1:37" ht="15" thickBot="1">
      <c r="A15" s="61"/>
      <c r="B15" s="31"/>
      <c r="C15" s="5"/>
      <c r="D15" s="66"/>
      <c r="E15" s="4">
        <f>SUM(AK14*1.5)</f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1"/>
    </row>
    <row r="16" spans="1:37" ht="14.25">
      <c r="A16" s="60">
        <v>4</v>
      </c>
      <c r="B16" s="29"/>
      <c r="C16" s="2"/>
      <c r="D16" s="65">
        <v>0</v>
      </c>
      <c r="E16" s="3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50">
        <f>SUM(F16:AJ17)</f>
        <v>0</v>
      </c>
    </row>
    <row r="17" spans="1:37" ht="15" thickBot="1">
      <c r="A17" s="61"/>
      <c r="B17" s="31"/>
      <c r="C17" s="5"/>
      <c r="D17" s="66"/>
      <c r="E17" s="4">
        <f>SUM(AK16*1.5)</f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1"/>
    </row>
    <row r="18" spans="1:37" ht="14.25">
      <c r="A18" s="60">
        <v>5</v>
      </c>
      <c r="B18" s="29"/>
      <c r="C18" s="2"/>
      <c r="D18" s="65">
        <v>0</v>
      </c>
      <c r="E18" s="3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50">
        <f>SUM(F18:AJ19)</f>
        <v>0</v>
      </c>
    </row>
    <row r="19" spans="1:37" ht="15" thickBot="1">
      <c r="A19" s="61"/>
      <c r="B19" s="31"/>
      <c r="C19" s="5"/>
      <c r="D19" s="66"/>
      <c r="E19" s="4">
        <f>SUM(AK18*1.5)</f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1"/>
    </row>
    <row r="20" spans="1:37" ht="14.25">
      <c r="A20" s="60">
        <v>6</v>
      </c>
      <c r="B20" s="29"/>
      <c r="C20" s="2"/>
      <c r="D20" s="65">
        <v>0</v>
      </c>
      <c r="E20" s="3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50">
        <f>SUM(F20:AJ21)</f>
        <v>0</v>
      </c>
    </row>
    <row r="21" spans="1:37" ht="15" thickBot="1">
      <c r="A21" s="61"/>
      <c r="B21" s="31"/>
      <c r="C21" s="5"/>
      <c r="D21" s="66"/>
      <c r="E21" s="4">
        <f>SUM(AK20*1.5)</f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1"/>
    </row>
    <row r="22" spans="1:37" ht="14.25">
      <c r="A22" s="60">
        <v>7</v>
      </c>
      <c r="B22" s="29"/>
      <c r="C22" s="2"/>
      <c r="D22" s="65">
        <v>0</v>
      </c>
      <c r="E22" s="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50">
        <f>SUM(F22:AJ23)</f>
        <v>0</v>
      </c>
    </row>
    <row r="23" spans="1:37" ht="15" thickBot="1">
      <c r="A23" s="61"/>
      <c r="B23" s="31"/>
      <c r="C23" s="5"/>
      <c r="D23" s="66"/>
      <c r="E23" s="4">
        <f>SUM(AK22*1.5)</f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1"/>
    </row>
    <row r="24" spans="1:37" ht="14.25">
      <c r="A24" s="60">
        <v>8</v>
      </c>
      <c r="B24" s="29"/>
      <c r="C24" s="2"/>
      <c r="D24" s="65">
        <v>0</v>
      </c>
      <c r="E24" s="3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50">
        <f>SUM(F24:AJ25)</f>
        <v>0</v>
      </c>
    </row>
    <row r="25" spans="1:37" ht="15" thickBot="1">
      <c r="A25" s="61"/>
      <c r="B25" s="31"/>
      <c r="C25" s="5"/>
      <c r="D25" s="66"/>
      <c r="E25" s="4">
        <f>SUM(AK24*1.5)</f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1"/>
    </row>
    <row r="26" spans="1:37" ht="14.25">
      <c r="A26" s="60">
        <v>9</v>
      </c>
      <c r="B26" s="29"/>
      <c r="C26" s="2"/>
      <c r="D26" s="65">
        <v>0</v>
      </c>
      <c r="E26" s="3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50">
        <f>SUM(F26:AJ27)</f>
        <v>0</v>
      </c>
    </row>
    <row r="27" spans="1:37" ht="15" thickBot="1">
      <c r="A27" s="61"/>
      <c r="B27" s="31"/>
      <c r="C27" s="5"/>
      <c r="D27" s="66"/>
      <c r="E27" s="4">
        <f>SUM(AK26*1.5)</f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1"/>
    </row>
    <row r="28" spans="1:37" ht="14.25">
      <c r="A28" s="60">
        <v>10</v>
      </c>
      <c r="B28" s="29"/>
      <c r="C28" s="2"/>
      <c r="D28" s="65">
        <v>0</v>
      </c>
      <c r="E28" s="3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50">
        <f>SUM(F28:AJ29)</f>
        <v>0</v>
      </c>
    </row>
    <row r="29" spans="1:37" ht="15" thickBot="1">
      <c r="A29" s="61"/>
      <c r="B29" s="31"/>
      <c r="C29" s="5"/>
      <c r="D29" s="66"/>
      <c r="E29" s="4">
        <f>SUM(AK28*1.5)</f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/>
    </row>
    <row r="30" spans="1:37" ht="14.25">
      <c r="A30" s="60">
        <v>11</v>
      </c>
      <c r="B30" s="29"/>
      <c r="C30" s="2"/>
      <c r="D30" s="65">
        <v>0</v>
      </c>
      <c r="E30" s="3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SUM(F30:AJ31)</f>
        <v>0</v>
      </c>
    </row>
    <row r="31" spans="1:37" ht="15" thickBot="1">
      <c r="A31" s="61"/>
      <c r="B31" s="31"/>
      <c r="C31" s="5"/>
      <c r="D31" s="66"/>
      <c r="E31" s="4">
        <f>SUM(AK30*1.5)</f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/>
    </row>
    <row r="32" spans="1:37" ht="14.25">
      <c r="A32" s="60">
        <v>12</v>
      </c>
      <c r="B32" s="29"/>
      <c r="C32" s="2"/>
      <c r="D32" s="65">
        <v>0</v>
      </c>
      <c r="E32" s="3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SUM(F32:AJ33)</f>
        <v>0</v>
      </c>
    </row>
    <row r="33" spans="1:37" ht="15" thickBot="1">
      <c r="A33" s="61"/>
      <c r="B33" s="31"/>
      <c r="C33" s="5"/>
      <c r="D33" s="66"/>
      <c r="E33" s="4">
        <f>SUM(AK32*1.5)</f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/>
    </row>
    <row r="34" spans="6:36" ht="12.75"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6:36" ht="6" customHeight="1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2:36" ht="18" customHeight="1">
      <c r="B36" s="67" t="s">
        <v>31</v>
      </c>
      <c r="C36" s="67"/>
      <c r="D36" s="38">
        <f>E11+E13+E15+E17+E19+E21+E23+E25+E27+E29+E31+E33</f>
        <v>0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2:36" ht="19.5" customHeight="1">
      <c r="B37" s="67" t="s">
        <v>30</v>
      </c>
      <c r="C37" s="67"/>
      <c r="D37" s="38">
        <f>SUM(D10:D32)</f>
        <v>0</v>
      </c>
      <c r="E37" s="37"/>
      <c r="F37" s="37"/>
      <c r="G37" s="37"/>
      <c r="H37" s="37"/>
      <c r="I37" s="37"/>
      <c r="J37" s="36"/>
      <c r="K37" s="36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2:36" ht="19.5" customHeight="1" thickBot="1">
      <c r="B38" s="14"/>
      <c r="C38" s="14" t="s">
        <v>32</v>
      </c>
      <c r="D38" s="39">
        <f>SUM(D36:D37)</f>
        <v>0</v>
      </c>
      <c r="E38" s="37"/>
      <c r="F38" s="37"/>
      <c r="G38" s="37"/>
      <c r="H38" s="37"/>
      <c r="I38" s="37"/>
      <c r="J38" s="36"/>
      <c r="K38" s="36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2:36" ht="39" customHeight="1" thickTop="1">
      <c r="B39" s="19"/>
      <c r="C39" s="19"/>
      <c r="D39" s="2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4:37" ht="14.25">
      <c r="D40" s="22"/>
      <c r="F40" s="16"/>
      <c r="K40" s="69" t="s">
        <v>12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16"/>
      <c r="AC40" s="16"/>
      <c r="AD40" s="68" t="s">
        <v>11</v>
      </c>
      <c r="AE40" s="68"/>
      <c r="AF40" s="68"/>
      <c r="AG40" s="68"/>
      <c r="AH40" s="68"/>
      <c r="AI40" s="68"/>
      <c r="AJ40" s="68"/>
      <c r="AK40" s="15"/>
    </row>
    <row r="43" ht="12.75">
      <c r="D43" s="38"/>
    </row>
  </sheetData>
  <sheetProtection password="D2FC" sheet="1" objects="1" scenarios="1" selectLockedCells="1"/>
  <protectedRanges>
    <protectedRange sqref="D10 B10:C33 D32 D12 D14 D16 D18 D20 D22 D24 D26 D28 D30 E10:AK33" name="Bereich1"/>
  </protectedRanges>
  <mergeCells count="460">
    <mergeCell ref="B36:C36"/>
    <mergeCell ref="B37:C37"/>
    <mergeCell ref="AD40:AJ40"/>
    <mergeCell ref="K40:AA40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AF30:AF31"/>
    <mergeCell ref="AK30:AK31"/>
    <mergeCell ref="AG30:AG31"/>
    <mergeCell ref="AH30:AH31"/>
    <mergeCell ref="AI30:AI31"/>
    <mergeCell ref="AJ30:AJ31"/>
    <mergeCell ref="AB30:AB31"/>
    <mergeCell ref="AC30:AC31"/>
    <mergeCell ref="AD30:AD31"/>
    <mergeCell ref="AE30:AE31"/>
    <mergeCell ref="X30:X31"/>
    <mergeCell ref="Y30:Y31"/>
    <mergeCell ref="Z30:Z31"/>
    <mergeCell ref="AA30:AA31"/>
    <mergeCell ref="T30:T31"/>
    <mergeCell ref="U30:U31"/>
    <mergeCell ref="V30:V31"/>
    <mergeCell ref="W30:W31"/>
    <mergeCell ref="P30:P31"/>
    <mergeCell ref="Q30:Q31"/>
    <mergeCell ref="R30:R31"/>
    <mergeCell ref="S30:S31"/>
    <mergeCell ref="L30:L31"/>
    <mergeCell ref="M30:M31"/>
    <mergeCell ref="N30:N31"/>
    <mergeCell ref="O30:O31"/>
    <mergeCell ref="H30:H31"/>
    <mergeCell ref="I30:I31"/>
    <mergeCell ref="J30:J31"/>
    <mergeCell ref="K30:K31"/>
    <mergeCell ref="F1:I1"/>
    <mergeCell ref="A1:C1"/>
    <mergeCell ref="A26:A27"/>
    <mergeCell ref="A28:A29"/>
    <mergeCell ref="H28:H29"/>
    <mergeCell ref="A8:A9"/>
    <mergeCell ref="A10:A11"/>
    <mergeCell ref="A12:A13"/>
    <mergeCell ref="A14:A15"/>
    <mergeCell ref="A16:A17"/>
    <mergeCell ref="A32:A33"/>
    <mergeCell ref="F28:F29"/>
    <mergeCell ref="G28:G29"/>
    <mergeCell ref="A30:A31"/>
    <mergeCell ref="F32:F33"/>
    <mergeCell ref="G32:G33"/>
    <mergeCell ref="F30:F31"/>
    <mergeCell ref="G30:G31"/>
    <mergeCell ref="A18:A19"/>
    <mergeCell ref="A20:A21"/>
    <mergeCell ref="A22:A23"/>
    <mergeCell ref="A24:A25"/>
    <mergeCell ref="AI28:AI29"/>
    <mergeCell ref="AJ28:AJ29"/>
    <mergeCell ref="Z28:Z29"/>
    <mergeCell ref="AA28:AA29"/>
    <mergeCell ref="AB28:AB29"/>
    <mergeCell ref="AC28:AC29"/>
    <mergeCell ref="V28:V29"/>
    <mergeCell ref="W28:W29"/>
    <mergeCell ref="AK28:AK29"/>
    <mergeCell ref="AD28:AD29"/>
    <mergeCell ref="AE28:AE29"/>
    <mergeCell ref="AF28:AF29"/>
    <mergeCell ref="AG28:AG29"/>
    <mergeCell ref="X28:X29"/>
    <mergeCell ref="Y28:Y29"/>
    <mergeCell ref="AH28:AH29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I28:I29"/>
    <mergeCell ref="N5:V5"/>
    <mergeCell ref="J26:J27"/>
    <mergeCell ref="K26:K27"/>
    <mergeCell ref="L26:L27"/>
    <mergeCell ref="M26:M27"/>
    <mergeCell ref="W1:AK1"/>
    <mergeCell ref="W2:AK2"/>
    <mergeCell ref="W3:AK3"/>
    <mergeCell ref="W4:AK4"/>
    <mergeCell ref="W5:AK5"/>
    <mergeCell ref="N1:V1"/>
    <mergeCell ref="N2:V2"/>
    <mergeCell ref="N3:V3"/>
    <mergeCell ref="N4:V4"/>
    <mergeCell ref="AI32:AI33"/>
    <mergeCell ref="AJ32:AJ33"/>
    <mergeCell ref="W32:W33"/>
    <mergeCell ref="X32:X33"/>
    <mergeCell ref="Y32:Y33"/>
    <mergeCell ref="Z32:Z33"/>
    <mergeCell ref="AG32:AG33"/>
    <mergeCell ref="AH32:AH33"/>
    <mergeCell ref="S32:S33"/>
    <mergeCell ref="T32:T33"/>
    <mergeCell ref="U32:U33"/>
    <mergeCell ref="AK32:AK33"/>
    <mergeCell ref="AA32:AA33"/>
    <mergeCell ref="AB32:AB33"/>
    <mergeCell ref="AC32:AC33"/>
    <mergeCell ref="AD32:AD33"/>
    <mergeCell ref="AE32:AE33"/>
    <mergeCell ref="AF32:AF33"/>
    <mergeCell ref="V32:V33"/>
    <mergeCell ref="O32:O33"/>
    <mergeCell ref="P32:P33"/>
    <mergeCell ref="Q32:Q33"/>
    <mergeCell ref="R32:R33"/>
    <mergeCell ref="H32:H33"/>
    <mergeCell ref="I32:I33"/>
    <mergeCell ref="J32:J33"/>
    <mergeCell ref="K32:K33"/>
    <mergeCell ref="L32:L33"/>
    <mergeCell ref="M32:M33"/>
    <mergeCell ref="N32:N33"/>
    <mergeCell ref="AH26:AH27"/>
    <mergeCell ref="Z26:Z27"/>
    <mergeCell ref="AA26:AA27"/>
    <mergeCell ref="AB26:AB27"/>
    <mergeCell ref="AC26:AC27"/>
    <mergeCell ref="V26:V27"/>
    <mergeCell ref="W26:W27"/>
    <mergeCell ref="X26:X27"/>
    <mergeCell ref="AI26:AI27"/>
    <mergeCell ref="AJ26:AJ27"/>
    <mergeCell ref="AK26:AK27"/>
    <mergeCell ref="AD26:AD27"/>
    <mergeCell ref="AE26:AE27"/>
    <mergeCell ref="AF26:AF27"/>
    <mergeCell ref="AG26:AG27"/>
    <mergeCell ref="Y26:Y27"/>
    <mergeCell ref="R26:R27"/>
    <mergeCell ref="S26:S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I24:AI25"/>
    <mergeCell ref="AJ24:AJ25"/>
    <mergeCell ref="W24:W25"/>
    <mergeCell ref="X24:X25"/>
    <mergeCell ref="Y24:Y25"/>
    <mergeCell ref="Z24:Z25"/>
    <mergeCell ref="AK24:AK25"/>
    <mergeCell ref="AE24:AE25"/>
    <mergeCell ref="AF24:AF25"/>
    <mergeCell ref="AG24:AG25"/>
    <mergeCell ref="AH24:AH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O24:O25"/>
    <mergeCell ref="P24:P25"/>
    <mergeCell ref="Q24:Q25"/>
    <mergeCell ref="R24:R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H22:AH23"/>
    <mergeCell ref="AI22:AI23"/>
    <mergeCell ref="AJ22:AJ23"/>
    <mergeCell ref="Z22:Z23"/>
    <mergeCell ref="AA22:AA23"/>
    <mergeCell ref="AB22:AB23"/>
    <mergeCell ref="AC22:AC23"/>
    <mergeCell ref="V22:V23"/>
    <mergeCell ref="W22:W23"/>
    <mergeCell ref="AK22:AK23"/>
    <mergeCell ref="AD22:AD23"/>
    <mergeCell ref="AE22:AE23"/>
    <mergeCell ref="AF22:AF23"/>
    <mergeCell ref="AG22:AG23"/>
    <mergeCell ref="X22:X23"/>
    <mergeCell ref="Y22:Y23"/>
    <mergeCell ref="R22:R23"/>
    <mergeCell ref="S22:S23"/>
    <mergeCell ref="T22:T23"/>
    <mergeCell ref="U22:U23"/>
    <mergeCell ref="N22:N23"/>
    <mergeCell ref="O22:O23"/>
    <mergeCell ref="P22:P23"/>
    <mergeCell ref="Q22:Q23"/>
    <mergeCell ref="J22:J23"/>
    <mergeCell ref="K22:K23"/>
    <mergeCell ref="L22:L23"/>
    <mergeCell ref="M22:M23"/>
    <mergeCell ref="F22:F23"/>
    <mergeCell ref="G22:G23"/>
    <mergeCell ref="H22:H23"/>
    <mergeCell ref="I22:I23"/>
    <mergeCell ref="AI20:AI21"/>
    <mergeCell ref="AJ20:AJ21"/>
    <mergeCell ref="AK20:AK21"/>
    <mergeCell ref="AE20:AE21"/>
    <mergeCell ref="AF20:AF21"/>
    <mergeCell ref="AG20:AG21"/>
    <mergeCell ref="AH20:AH21"/>
    <mergeCell ref="AA20:AA21"/>
    <mergeCell ref="AB20:AB21"/>
    <mergeCell ref="AC20:AC21"/>
    <mergeCell ref="AD20:AD21"/>
    <mergeCell ref="W20:W21"/>
    <mergeCell ref="X20:X21"/>
    <mergeCell ref="Y20:Y21"/>
    <mergeCell ref="Z20:Z21"/>
    <mergeCell ref="S20:S21"/>
    <mergeCell ref="T20:T21"/>
    <mergeCell ref="U20:U21"/>
    <mergeCell ref="V20:V21"/>
    <mergeCell ref="O20:O21"/>
    <mergeCell ref="P20:P21"/>
    <mergeCell ref="Q20:Q21"/>
    <mergeCell ref="R20:R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H18:AH19"/>
    <mergeCell ref="AI18:AI19"/>
    <mergeCell ref="AJ18:AJ19"/>
    <mergeCell ref="Z18:Z19"/>
    <mergeCell ref="AA18:AA19"/>
    <mergeCell ref="AB18:AB19"/>
    <mergeCell ref="AC18:AC19"/>
    <mergeCell ref="V18:V19"/>
    <mergeCell ref="W18:W19"/>
    <mergeCell ref="AK18:AK19"/>
    <mergeCell ref="AD18:AD19"/>
    <mergeCell ref="AE18:AE19"/>
    <mergeCell ref="AF18:AF19"/>
    <mergeCell ref="AG18:AG19"/>
    <mergeCell ref="X18:X19"/>
    <mergeCell ref="Y18:Y19"/>
    <mergeCell ref="R18:R19"/>
    <mergeCell ref="S18:S19"/>
    <mergeCell ref="T18:T19"/>
    <mergeCell ref="U18:U19"/>
    <mergeCell ref="N18:N19"/>
    <mergeCell ref="O18:O19"/>
    <mergeCell ref="P18:P19"/>
    <mergeCell ref="Q18:Q19"/>
    <mergeCell ref="J18:J19"/>
    <mergeCell ref="K18:K19"/>
    <mergeCell ref="L18:L19"/>
    <mergeCell ref="M18:M19"/>
    <mergeCell ref="F18:F19"/>
    <mergeCell ref="G18:G19"/>
    <mergeCell ref="H18:H19"/>
    <mergeCell ref="I18:I19"/>
    <mergeCell ref="AI16:AI17"/>
    <mergeCell ref="AJ16:AJ17"/>
    <mergeCell ref="AK16:AK17"/>
    <mergeCell ref="AE16:AE17"/>
    <mergeCell ref="AF16:AF17"/>
    <mergeCell ref="AG16:AG17"/>
    <mergeCell ref="AH16:AH17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S16:S17"/>
    <mergeCell ref="T16:T17"/>
    <mergeCell ref="U16:U17"/>
    <mergeCell ref="V16:V17"/>
    <mergeCell ref="O16:O17"/>
    <mergeCell ref="P16:P17"/>
    <mergeCell ref="Q16:Q17"/>
    <mergeCell ref="R16:R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H14:AH15"/>
    <mergeCell ref="AI14:AI15"/>
    <mergeCell ref="AJ14:AJ15"/>
    <mergeCell ref="Z14:Z15"/>
    <mergeCell ref="AA14:AA15"/>
    <mergeCell ref="AB14:AB15"/>
    <mergeCell ref="AC14:AC15"/>
    <mergeCell ref="V14:V15"/>
    <mergeCell ref="W14:W15"/>
    <mergeCell ref="AK14:AK15"/>
    <mergeCell ref="AD14:AD15"/>
    <mergeCell ref="AE14:AE15"/>
    <mergeCell ref="AF14:AF15"/>
    <mergeCell ref="AG14:AG15"/>
    <mergeCell ref="X14:X15"/>
    <mergeCell ref="Y14:Y15"/>
    <mergeCell ref="R14:R15"/>
    <mergeCell ref="S14:S15"/>
    <mergeCell ref="T14:T15"/>
    <mergeCell ref="U14:U15"/>
    <mergeCell ref="N14:N15"/>
    <mergeCell ref="O14:O15"/>
    <mergeCell ref="P14:P15"/>
    <mergeCell ref="Q14:Q15"/>
    <mergeCell ref="J14:J15"/>
    <mergeCell ref="K14:K15"/>
    <mergeCell ref="L14:L15"/>
    <mergeCell ref="M14:M15"/>
    <mergeCell ref="F14:F15"/>
    <mergeCell ref="G14:G15"/>
    <mergeCell ref="H14:H15"/>
    <mergeCell ref="I14:I15"/>
    <mergeCell ref="AI12:AI13"/>
    <mergeCell ref="AJ12:AJ13"/>
    <mergeCell ref="AK12:AK13"/>
    <mergeCell ref="AE12:AE13"/>
    <mergeCell ref="AF12:AF13"/>
    <mergeCell ref="AG12:AG13"/>
    <mergeCell ref="AH12:AH13"/>
    <mergeCell ref="AA12:AA13"/>
    <mergeCell ref="AB12:AB13"/>
    <mergeCell ref="AC12:AC13"/>
    <mergeCell ref="AD12:AD13"/>
    <mergeCell ref="W12:W13"/>
    <mergeCell ref="X12:X13"/>
    <mergeCell ref="Y12:Y13"/>
    <mergeCell ref="Z12:Z13"/>
    <mergeCell ref="S12:S13"/>
    <mergeCell ref="T12:T13"/>
    <mergeCell ref="U12:U13"/>
    <mergeCell ref="V12:V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H10:AH11"/>
    <mergeCell ref="AI10:AI11"/>
    <mergeCell ref="AJ10:AJ11"/>
    <mergeCell ref="Z10:Z11"/>
    <mergeCell ref="AA10:AA11"/>
    <mergeCell ref="AB10:AB11"/>
    <mergeCell ref="AC10:AC11"/>
    <mergeCell ref="K8:K9"/>
    <mergeCell ref="V10:V11"/>
    <mergeCell ref="W10:W11"/>
    <mergeCell ref="AK10:AK11"/>
    <mergeCell ref="AD10:AD11"/>
    <mergeCell ref="AE10:AE11"/>
    <mergeCell ref="AF10:AF11"/>
    <mergeCell ref="AG10:AG11"/>
    <mergeCell ref="X10:X11"/>
    <mergeCell ref="Y10:Y11"/>
    <mergeCell ref="S10:S11"/>
    <mergeCell ref="T10:T11"/>
    <mergeCell ref="U10:U11"/>
    <mergeCell ref="R10:R11"/>
    <mergeCell ref="O10:O11"/>
    <mergeCell ref="P10:P11"/>
    <mergeCell ref="Q10:Q11"/>
    <mergeCell ref="F10:F11"/>
    <mergeCell ref="G10:G11"/>
    <mergeCell ref="H10:H11"/>
    <mergeCell ref="N10:N11"/>
    <mergeCell ref="I10:I11"/>
    <mergeCell ref="J10:J11"/>
    <mergeCell ref="K10:K11"/>
    <mergeCell ref="L10:L11"/>
    <mergeCell ref="M10:M11"/>
    <mergeCell ref="AJ8:AJ9"/>
    <mergeCell ref="AC8:AC9"/>
    <mergeCell ref="AD8:AD9"/>
    <mergeCell ref="AE8:AE9"/>
    <mergeCell ref="AG8:AG9"/>
    <mergeCell ref="AH8:AH9"/>
    <mergeCell ref="AI8:AI9"/>
    <mergeCell ref="Z8:Z9"/>
    <mergeCell ref="AK8:AK9"/>
    <mergeCell ref="R8:R9"/>
    <mergeCell ref="S8:S9"/>
    <mergeCell ref="T8:T9"/>
    <mergeCell ref="U8:U9"/>
    <mergeCell ref="X8:X9"/>
    <mergeCell ref="AF8:AF9"/>
    <mergeCell ref="AB8:AB9"/>
    <mergeCell ref="AA8:AA9"/>
    <mergeCell ref="V8:V9"/>
    <mergeCell ref="N8:N9"/>
    <mergeCell ref="O8:O9"/>
    <mergeCell ref="P8:P9"/>
    <mergeCell ref="Q8:Q9"/>
    <mergeCell ref="Y8:Y9"/>
    <mergeCell ref="W8:W9"/>
    <mergeCell ref="L8:L9"/>
    <mergeCell ref="M8:M9"/>
    <mergeCell ref="B8:B9"/>
    <mergeCell ref="C8:C9"/>
    <mergeCell ref="F8:F9"/>
    <mergeCell ref="G8:G9"/>
    <mergeCell ref="E8:E9"/>
    <mergeCell ref="I8:I9"/>
    <mergeCell ref="H8:H9"/>
    <mergeCell ref="J8:J9"/>
  </mergeCells>
  <dataValidations count="4">
    <dataValidation type="textLength" operator="lessThan" allowBlank="1" showInputMessage="1" showErrorMessage="1" sqref="F10:AJ33">
      <formula1>4</formula1>
    </dataValidation>
    <dataValidation type="date" operator="greaterThan" allowBlank="1" showInputMessage="1" showErrorMessage="1" sqref="E10 B29:C29 E30 B27:C27 B31:C31 B23:C23 B21:C21 B19:C19 B17:C17 B15:C15 B13:C13 B11:C11 E28 E32 E26 E24 E22 E20 E18 E16 E14 E12 B25:C25 B33:C33">
      <formula1>1</formula1>
    </dataValidation>
    <dataValidation type="list" allowBlank="1" showInputMessage="1" showErrorMessage="1" sqref="E1">
      <formula1>Monat_Pull_Down</formula1>
    </dataValidation>
    <dataValidation type="list" allowBlank="1" showInputMessage="1" showErrorMessage="1" sqref="F1:I1">
      <formula1>$AP$3:$AP$6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1" t="s">
        <v>13</v>
      </c>
      <c r="B1" s="1">
        <v>2012</v>
      </c>
    </row>
    <row r="2" spans="1:2" ht="12.75">
      <c r="A2" s="1" t="s">
        <v>14</v>
      </c>
      <c r="B2" s="1">
        <v>2013</v>
      </c>
    </row>
    <row r="3" spans="1:2" ht="12.75">
      <c r="A3" s="1" t="s">
        <v>15</v>
      </c>
      <c r="B3" s="1">
        <v>2014</v>
      </c>
    </row>
    <row r="4" spans="1:2" ht="12.75">
      <c r="A4" s="1" t="s">
        <v>16</v>
      </c>
      <c r="B4" s="1">
        <v>2015</v>
      </c>
    </row>
    <row r="5" spans="1:2" ht="12.75">
      <c r="A5" s="1" t="s">
        <v>17</v>
      </c>
      <c r="B5" s="1">
        <v>2016</v>
      </c>
    </row>
    <row r="6" spans="1:2" ht="12.75">
      <c r="A6" s="1" t="s">
        <v>18</v>
      </c>
      <c r="B6" s="1">
        <v>2017</v>
      </c>
    </row>
    <row r="7" spans="1:2" ht="12.75">
      <c r="A7" s="1" t="s">
        <v>19</v>
      </c>
      <c r="B7" s="1">
        <v>2018</v>
      </c>
    </row>
    <row r="8" spans="1:2" ht="12.75">
      <c r="A8" s="1" t="s">
        <v>20</v>
      </c>
      <c r="B8" s="1">
        <v>2019</v>
      </c>
    </row>
    <row r="9" spans="1:2" ht="12.75">
      <c r="A9" s="1" t="s">
        <v>21</v>
      </c>
      <c r="B9" s="1">
        <v>2020</v>
      </c>
    </row>
    <row r="10" spans="1:2" ht="12.75">
      <c r="A10" s="1" t="s">
        <v>22</v>
      </c>
      <c r="B10" s="1"/>
    </row>
    <row r="11" spans="1:2" ht="12.75">
      <c r="A11" s="1" t="s">
        <v>23</v>
      </c>
      <c r="B11" s="1"/>
    </row>
    <row r="12" spans="1:2" ht="12.75">
      <c r="A12" s="1" t="s">
        <v>24</v>
      </c>
      <c r="B12" s="1"/>
    </row>
  </sheetData>
  <sheetProtection password="D1CD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Hennig</dc:creator>
  <cp:keywords/>
  <dc:description/>
  <cp:lastModifiedBy>Windows-Benutzer</cp:lastModifiedBy>
  <cp:lastPrinted>2022-01-20T12:01:02Z</cp:lastPrinted>
  <dcterms:created xsi:type="dcterms:W3CDTF">2005-09-01T05:50:49Z</dcterms:created>
  <dcterms:modified xsi:type="dcterms:W3CDTF">2022-01-20T13:12:49Z</dcterms:modified>
  <cp:category/>
  <cp:version/>
  <cp:contentType/>
  <cp:contentStatus/>
</cp:coreProperties>
</file>